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FA79FA7-D2D6-4056-8E37-C7624EFC3B3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9" i="1" l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B39" i="1"/>
</calcChain>
</file>

<file path=xl/sharedStrings.xml><?xml version="1.0" encoding="utf-8"?>
<sst xmlns="http://schemas.openxmlformats.org/spreadsheetml/2006/main" count="54" uniqueCount="43">
  <si>
    <t>III</t>
  </si>
  <si>
    <t>IV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</si>
  <si>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</si>
  <si>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</si>
  <si>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</si>
  <si>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</si>
  <si>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</si>
  <si>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</si>
  <si>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</si>
  <si>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</si>
  <si>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</si>
  <si>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</si>
  <si>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</si>
  <si>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</si>
  <si>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</si>
  <si>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</si>
  <si>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</si>
  <si>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</si>
  <si>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</si>
  <si>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</si>
  <si>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</si>
  <si>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</si>
  <si>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</si>
  <si>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</si>
  <si>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</si>
  <si>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</si>
  <si>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</si>
  <si>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</t>
  </si>
  <si>
    <t>II</t>
  </si>
  <si>
    <t>Ø 2022</t>
  </si>
  <si>
    <t>Ø 2023</t>
  </si>
  <si>
    <t>V</t>
  </si>
  <si>
    <t>VI</t>
  </si>
  <si>
    <t>VII</t>
  </si>
  <si>
    <t>VIII</t>
  </si>
  <si>
    <t>IX</t>
  </si>
  <si>
    <t>X</t>
  </si>
  <si>
    <t>XI</t>
  </si>
  <si>
    <t>XII</t>
  </si>
  <si>
    <t>Ø 2024</t>
  </si>
  <si>
    <t>I-XI 2024</t>
  </si>
  <si>
    <t>I-XI 2025</t>
  </si>
  <si>
    <t>I-XI 2025 /I-XI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</si>
</sst>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" fontId="6" fillId="0" borderId="3" xfId="0" applyNumberFormat="1" applyFont="1" applyFill="1" applyBorder="1"/>
    <xf numFmtId="0" fontId="8" fillId="2" borderId="3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164" fontId="3" fillId="0" borderId="3" xfId="0" applyNumberFormat="1" applyFont="1" applyFill="1" applyBorder="1"/>
    <xf numFmtId="0" fontId="3" fillId="0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9"/>
  <sheetViews>
    <sheetView tabSelected="1" topLeftCell="A16" zoomScale="90" zoomScaleNormal="90" workbookViewId="0">
      <selection activeCell="B10" sqref="B10:U10"/>
    </sheetView>
  </sheetViews>
  <sheetFormatPr defaultColWidth="9.140625"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0" t="s">
        <v>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8" t="s">
        <v>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1" t="s">
        <v>5</v>
      </c>
      <c r="B3" s="23" t="s">
        <v>6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2"/>
      <c r="B4" s="24" t="s">
        <v>7</v>
      </c>
      <c r="C4" s="26" t="s">
        <v>8</v>
      </c>
      <c r="D4" s="26" t="s">
        <v>9</v>
      </c>
      <c r="E4" s="26" t="s">
        <v>10</v>
      </c>
      <c r="F4" s="24" t="s">
        <v>11</v>
      </c>
      <c r="G4" s="28" t="s">
        <v>12</v>
      </c>
      <c r="H4" s="26" t="s">
        <v>13</v>
      </c>
      <c r="I4" s="26" t="s">
        <v>14</v>
      </c>
      <c r="J4" s="26" t="s">
        <v>15</v>
      </c>
      <c r="K4" s="26" t="s">
        <v>16</v>
      </c>
      <c r="L4" s="26" t="s">
        <v>17</v>
      </c>
      <c r="M4" s="26" t="s">
        <v>18</v>
      </c>
      <c r="N4" s="26" t="s">
        <v>19</v>
      </c>
      <c r="O4" s="27" t="s">
        <v>20</v>
      </c>
      <c r="P4" s="27" t="s">
        <v>21</v>
      </c>
      <c r="Q4" s="26" t="s">
        <v>22</v>
      </c>
      <c r="R4" s="26" t="s">
        <v>23</v>
      </c>
      <c r="S4" s="26" t="s">
        <v>24</v>
      </c>
      <c r="T4" s="27" t="s">
        <v>25</v>
      </c>
      <c r="U4" s="26" t="s">
        <v>26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2"/>
      <c r="B5" s="25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1"/>
      <c r="P5" s="31"/>
      <c r="Q5" s="27"/>
      <c r="R5" s="27"/>
      <c r="S5" s="27"/>
      <c r="T5" s="31"/>
      <c r="U5" s="2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">
      <c r="A6" s="13" t="s">
        <v>29</v>
      </c>
      <c r="B6" s="9">
        <v>712</v>
      </c>
      <c r="C6" s="9">
        <v>661</v>
      </c>
      <c r="D6" s="9">
        <v>890</v>
      </c>
      <c r="E6" s="9">
        <v>576</v>
      </c>
      <c r="F6" s="9">
        <v>1100</v>
      </c>
      <c r="G6" s="9">
        <v>645</v>
      </c>
      <c r="H6" s="9">
        <v>659</v>
      </c>
      <c r="I6" s="9">
        <v>597</v>
      </c>
      <c r="J6" s="9">
        <v>708</v>
      </c>
      <c r="K6" s="9">
        <v>652</v>
      </c>
      <c r="L6" s="9">
        <v>880</v>
      </c>
      <c r="M6" s="9">
        <v>1177</v>
      </c>
      <c r="N6" s="9">
        <v>881</v>
      </c>
      <c r="O6" s="9">
        <v>656</v>
      </c>
      <c r="P6" s="9">
        <v>577</v>
      </c>
      <c r="Q6" s="9">
        <v>743</v>
      </c>
      <c r="R6" s="9">
        <v>697</v>
      </c>
      <c r="S6" s="9">
        <v>852</v>
      </c>
      <c r="T6" s="9">
        <v>630</v>
      </c>
      <c r="U6" s="9">
        <v>651</v>
      </c>
    </row>
    <row r="7" spans="1:43" s="6" customFormat="1" ht="12" customHeight="1" x14ac:dyDescent="0.2">
      <c r="A7" s="13" t="s">
        <v>30</v>
      </c>
      <c r="B7" s="10">
        <v>792</v>
      </c>
      <c r="C7" s="10">
        <v>718</v>
      </c>
      <c r="D7" s="10">
        <v>1043</v>
      </c>
      <c r="E7" s="10">
        <v>625</v>
      </c>
      <c r="F7" s="10">
        <v>1218</v>
      </c>
      <c r="G7" s="10">
        <v>679</v>
      </c>
      <c r="H7" s="10">
        <v>745</v>
      </c>
      <c r="I7" s="10">
        <v>655</v>
      </c>
      <c r="J7" s="10">
        <v>744</v>
      </c>
      <c r="K7" s="10">
        <v>724</v>
      </c>
      <c r="L7" s="10">
        <v>1017</v>
      </c>
      <c r="M7" s="10">
        <v>1257</v>
      </c>
      <c r="N7" s="10">
        <v>960</v>
      </c>
      <c r="O7" s="10">
        <v>704</v>
      </c>
      <c r="P7" s="10">
        <v>636</v>
      </c>
      <c r="Q7" s="10">
        <v>895</v>
      </c>
      <c r="R7" s="10">
        <v>802</v>
      </c>
      <c r="S7" s="10">
        <v>896</v>
      </c>
      <c r="T7" s="10">
        <v>713</v>
      </c>
      <c r="U7" s="10">
        <v>671</v>
      </c>
    </row>
    <row r="8" spans="1:43" s="6" customFormat="1" ht="12" customHeight="1" x14ac:dyDescent="0.2">
      <c r="A8" s="13" t="s">
        <v>39</v>
      </c>
      <c r="B8" s="10">
        <v>876</v>
      </c>
      <c r="C8" s="10">
        <v>805</v>
      </c>
      <c r="D8" s="10">
        <v>1064</v>
      </c>
      <c r="E8" s="10">
        <v>709</v>
      </c>
      <c r="F8" s="10">
        <v>1262</v>
      </c>
      <c r="G8" s="10">
        <v>827</v>
      </c>
      <c r="H8" s="10">
        <v>820</v>
      </c>
      <c r="I8" s="10">
        <v>759</v>
      </c>
      <c r="J8" s="10">
        <v>835</v>
      </c>
      <c r="K8" s="10">
        <v>832</v>
      </c>
      <c r="L8" s="10">
        <v>1144</v>
      </c>
      <c r="M8" s="10">
        <v>1417</v>
      </c>
      <c r="N8" s="10">
        <v>1084</v>
      </c>
      <c r="O8" s="10">
        <v>840</v>
      </c>
      <c r="P8" s="10">
        <v>709</v>
      </c>
      <c r="Q8" s="10">
        <v>957</v>
      </c>
      <c r="R8" s="10">
        <v>864</v>
      </c>
      <c r="S8" s="10">
        <v>936</v>
      </c>
      <c r="T8" s="10">
        <v>796</v>
      </c>
      <c r="U8" s="10">
        <v>783</v>
      </c>
    </row>
    <row r="9" spans="1:43" s="6" customFormat="1" ht="12" customHeight="1" x14ac:dyDescent="0.2">
      <c r="A9" s="13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43" s="6" customFormat="1" ht="12" customHeight="1" x14ac:dyDescent="0.2">
      <c r="A10" s="13" t="s">
        <v>40</v>
      </c>
      <c r="B10" s="10">
        <v>863</v>
      </c>
      <c r="C10" s="10">
        <v>800</v>
      </c>
      <c r="D10" s="10">
        <v>1056</v>
      </c>
      <c r="E10" s="10">
        <v>696</v>
      </c>
      <c r="F10" s="10">
        <v>1250</v>
      </c>
      <c r="G10" s="10">
        <v>815</v>
      </c>
      <c r="H10" s="10">
        <v>808</v>
      </c>
      <c r="I10" s="10">
        <v>745</v>
      </c>
      <c r="J10" s="10">
        <v>823</v>
      </c>
      <c r="K10" s="10">
        <v>820</v>
      </c>
      <c r="L10" s="10">
        <v>1121</v>
      </c>
      <c r="M10" s="10">
        <v>1390</v>
      </c>
      <c r="N10" s="10">
        <v>1054</v>
      </c>
      <c r="O10" s="10">
        <v>823</v>
      </c>
      <c r="P10" s="10">
        <v>694</v>
      </c>
      <c r="Q10" s="10">
        <v>949</v>
      </c>
      <c r="R10" s="10">
        <v>855</v>
      </c>
      <c r="S10" s="10">
        <v>930</v>
      </c>
      <c r="T10" s="10">
        <v>784</v>
      </c>
      <c r="U10" s="10">
        <v>771</v>
      </c>
    </row>
    <row r="11" spans="1:43" s="6" customFormat="1" ht="12" customHeight="1" x14ac:dyDescent="0.2">
      <c r="A11" s="13" t="s">
        <v>41</v>
      </c>
      <c r="B11" s="10">
        <v>1011</v>
      </c>
      <c r="C11" s="10">
        <v>923</v>
      </c>
      <c r="D11" s="10">
        <v>1164</v>
      </c>
      <c r="E11" s="10">
        <v>876</v>
      </c>
      <c r="F11" s="10">
        <v>1411</v>
      </c>
      <c r="G11" s="10">
        <v>909</v>
      </c>
      <c r="H11" s="10">
        <v>984</v>
      </c>
      <c r="I11" s="10">
        <v>931</v>
      </c>
      <c r="J11" s="10">
        <v>981</v>
      </c>
      <c r="K11" s="10">
        <v>1009</v>
      </c>
      <c r="L11" s="10">
        <v>1327</v>
      </c>
      <c r="M11" s="10">
        <v>1626</v>
      </c>
      <c r="N11" s="10">
        <v>1345</v>
      </c>
      <c r="O11" s="10">
        <v>1032</v>
      </c>
      <c r="P11" s="10">
        <v>843</v>
      </c>
      <c r="Q11" s="10">
        <v>1047</v>
      </c>
      <c r="R11" s="10">
        <v>951</v>
      </c>
      <c r="S11" s="10">
        <v>1024</v>
      </c>
      <c r="T11" s="10">
        <v>907</v>
      </c>
      <c r="U11" s="10">
        <v>912</v>
      </c>
    </row>
    <row r="12" spans="1:43" s="6" customFormat="1" ht="12" customHeight="1" x14ac:dyDescent="0.2">
      <c r="A12" s="1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43" ht="12.75" x14ac:dyDescent="0.2">
      <c r="A13" s="14">
        <v>2024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3" t="s">
        <v>27</v>
      </c>
      <c r="B14" s="11">
        <v>819</v>
      </c>
      <c r="C14" s="11">
        <v>754</v>
      </c>
      <c r="D14" s="11">
        <v>1046</v>
      </c>
      <c r="E14" s="11">
        <v>670</v>
      </c>
      <c r="F14" s="11">
        <v>1178</v>
      </c>
      <c r="G14" s="11">
        <v>716</v>
      </c>
      <c r="H14" s="11">
        <v>757</v>
      </c>
      <c r="I14" s="11">
        <v>690</v>
      </c>
      <c r="J14" s="11">
        <v>778</v>
      </c>
      <c r="K14" s="11">
        <v>773</v>
      </c>
      <c r="L14" s="11">
        <v>1041</v>
      </c>
      <c r="M14" s="11">
        <v>1273</v>
      </c>
      <c r="N14" s="11">
        <v>957</v>
      </c>
      <c r="O14" s="11">
        <v>746</v>
      </c>
      <c r="P14" s="11">
        <v>658</v>
      </c>
      <c r="Q14" s="11">
        <v>925</v>
      </c>
      <c r="R14" s="11">
        <v>807</v>
      </c>
      <c r="S14" s="11">
        <v>908</v>
      </c>
      <c r="T14" s="11">
        <v>744</v>
      </c>
      <c r="U14" s="11">
        <v>741</v>
      </c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3" t="s">
        <v>28</v>
      </c>
      <c r="B15" s="11">
        <v>821</v>
      </c>
      <c r="C15" s="11">
        <v>758</v>
      </c>
      <c r="D15" s="11">
        <v>1054</v>
      </c>
      <c r="E15" s="11">
        <v>657</v>
      </c>
      <c r="F15" s="11">
        <v>1196</v>
      </c>
      <c r="G15" s="11">
        <v>736</v>
      </c>
      <c r="H15" s="11">
        <v>761</v>
      </c>
      <c r="I15" s="11">
        <v>698</v>
      </c>
      <c r="J15" s="11">
        <v>774</v>
      </c>
      <c r="K15" s="11">
        <v>761</v>
      </c>
      <c r="L15" s="11">
        <v>1058</v>
      </c>
      <c r="M15" s="11">
        <v>1307</v>
      </c>
      <c r="N15" s="11">
        <v>997</v>
      </c>
      <c r="O15" s="11">
        <v>779</v>
      </c>
      <c r="P15" s="11">
        <v>652</v>
      </c>
      <c r="Q15" s="11">
        <v>930</v>
      </c>
      <c r="R15" s="11">
        <v>804</v>
      </c>
      <c r="S15" s="11">
        <v>898</v>
      </c>
      <c r="T15" s="11">
        <v>743</v>
      </c>
      <c r="U15" s="11">
        <v>728</v>
      </c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3" t="s">
        <v>0</v>
      </c>
      <c r="B16" s="11">
        <v>825</v>
      </c>
      <c r="C16" s="11">
        <v>757</v>
      </c>
      <c r="D16" s="11">
        <v>1035</v>
      </c>
      <c r="E16" s="11">
        <v>664</v>
      </c>
      <c r="F16" s="11">
        <v>1203</v>
      </c>
      <c r="G16" s="11">
        <v>773</v>
      </c>
      <c r="H16" s="11">
        <v>759</v>
      </c>
      <c r="I16" s="11">
        <v>704</v>
      </c>
      <c r="J16" s="11">
        <v>778</v>
      </c>
      <c r="K16" s="11">
        <v>760</v>
      </c>
      <c r="L16" s="11">
        <v>1056</v>
      </c>
      <c r="M16" s="11">
        <v>1303</v>
      </c>
      <c r="N16" s="11">
        <v>1000</v>
      </c>
      <c r="O16" s="11">
        <v>797</v>
      </c>
      <c r="P16" s="11">
        <v>660</v>
      </c>
      <c r="Q16" s="11">
        <v>928</v>
      </c>
      <c r="R16" s="11">
        <v>809</v>
      </c>
      <c r="S16" s="11">
        <v>903</v>
      </c>
      <c r="T16" s="11">
        <v>748</v>
      </c>
      <c r="U16" s="11">
        <v>743</v>
      </c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3" t="s">
        <v>1</v>
      </c>
      <c r="B17" s="11">
        <v>828</v>
      </c>
      <c r="C17" s="11">
        <v>768</v>
      </c>
      <c r="D17" s="11">
        <v>1038</v>
      </c>
      <c r="E17" s="11">
        <v>662</v>
      </c>
      <c r="F17" s="11">
        <v>1209</v>
      </c>
      <c r="G17" s="11">
        <v>786</v>
      </c>
      <c r="H17" s="11">
        <v>770</v>
      </c>
      <c r="I17" s="11">
        <v>711</v>
      </c>
      <c r="J17" s="11">
        <v>776</v>
      </c>
      <c r="K17" s="11">
        <v>764</v>
      </c>
      <c r="L17" s="11">
        <v>1063</v>
      </c>
      <c r="M17" s="11">
        <v>1309</v>
      </c>
      <c r="N17" s="11">
        <v>993</v>
      </c>
      <c r="O17" s="11">
        <v>786</v>
      </c>
      <c r="P17" s="11">
        <v>659</v>
      </c>
      <c r="Q17" s="11">
        <v>935</v>
      </c>
      <c r="R17" s="11">
        <v>808</v>
      </c>
      <c r="S17" s="11">
        <v>909</v>
      </c>
      <c r="T17" s="11">
        <v>747</v>
      </c>
      <c r="U17" s="11">
        <v>741</v>
      </c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5" t="s">
        <v>31</v>
      </c>
      <c r="B18" s="11">
        <v>832</v>
      </c>
      <c r="C18" s="11">
        <v>769</v>
      </c>
      <c r="D18" s="11">
        <v>1036</v>
      </c>
      <c r="E18" s="11">
        <v>670</v>
      </c>
      <c r="F18" s="11">
        <v>1219</v>
      </c>
      <c r="G18" s="11">
        <v>798</v>
      </c>
      <c r="H18" s="11">
        <v>778</v>
      </c>
      <c r="I18" s="11">
        <v>716</v>
      </c>
      <c r="J18" s="11">
        <v>784</v>
      </c>
      <c r="K18" s="11">
        <v>779</v>
      </c>
      <c r="L18" s="11">
        <v>1069</v>
      </c>
      <c r="M18" s="11">
        <v>1287</v>
      </c>
      <c r="N18" s="11">
        <v>990</v>
      </c>
      <c r="O18" s="11">
        <v>785</v>
      </c>
      <c r="P18" s="11">
        <v>669</v>
      </c>
      <c r="Q18" s="11">
        <v>934</v>
      </c>
      <c r="R18" s="11">
        <v>807</v>
      </c>
      <c r="S18" s="11">
        <v>921</v>
      </c>
      <c r="T18" s="11">
        <v>755</v>
      </c>
      <c r="U18" s="11">
        <v>740</v>
      </c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5" t="s">
        <v>32</v>
      </c>
      <c r="B19" s="11">
        <v>838</v>
      </c>
      <c r="C19" s="11">
        <v>786</v>
      </c>
      <c r="D19" s="11">
        <v>1049</v>
      </c>
      <c r="E19" s="11">
        <v>681</v>
      </c>
      <c r="F19" s="11">
        <v>1253</v>
      </c>
      <c r="G19" s="11">
        <v>826</v>
      </c>
      <c r="H19" s="11">
        <v>784</v>
      </c>
      <c r="I19" s="11">
        <v>721</v>
      </c>
      <c r="J19" s="11">
        <v>783</v>
      </c>
      <c r="K19" s="11">
        <v>790</v>
      </c>
      <c r="L19" s="11">
        <v>1068</v>
      </c>
      <c r="M19" s="11">
        <v>1293</v>
      </c>
      <c r="N19" s="11">
        <v>1023</v>
      </c>
      <c r="O19" s="11">
        <v>795</v>
      </c>
      <c r="P19" s="11">
        <v>679</v>
      </c>
      <c r="Q19" s="11">
        <v>947</v>
      </c>
      <c r="R19" s="11">
        <v>805</v>
      </c>
      <c r="S19" s="11">
        <v>920</v>
      </c>
      <c r="T19" s="11">
        <v>760</v>
      </c>
      <c r="U19" s="11">
        <v>749</v>
      </c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5" t="s">
        <v>33</v>
      </c>
      <c r="B20" s="11">
        <v>851</v>
      </c>
      <c r="C20" s="11">
        <v>790</v>
      </c>
      <c r="D20" s="11">
        <v>1048</v>
      </c>
      <c r="E20" s="11">
        <v>688</v>
      </c>
      <c r="F20" s="11">
        <v>1225</v>
      </c>
      <c r="G20" s="11">
        <v>849</v>
      </c>
      <c r="H20" s="11">
        <v>799</v>
      </c>
      <c r="I20" s="11">
        <v>726</v>
      </c>
      <c r="J20" s="11">
        <v>820</v>
      </c>
      <c r="K20" s="11">
        <v>812</v>
      </c>
      <c r="L20" s="11">
        <v>1094</v>
      </c>
      <c r="M20" s="11">
        <v>1312</v>
      </c>
      <c r="N20" s="11">
        <v>1033</v>
      </c>
      <c r="O20" s="11">
        <v>794</v>
      </c>
      <c r="P20" s="11">
        <v>686</v>
      </c>
      <c r="Q20" s="11">
        <v>938</v>
      </c>
      <c r="R20" s="11">
        <v>855</v>
      </c>
      <c r="S20" s="11">
        <v>934</v>
      </c>
      <c r="T20" s="11">
        <v>779</v>
      </c>
      <c r="U20" s="11">
        <v>758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5" t="s">
        <v>34</v>
      </c>
      <c r="B21" s="11">
        <v>861</v>
      </c>
      <c r="C21" s="11">
        <v>805</v>
      </c>
      <c r="D21" s="11">
        <v>1042</v>
      </c>
      <c r="E21" s="11">
        <v>687</v>
      </c>
      <c r="F21" s="11">
        <v>1243</v>
      </c>
      <c r="G21" s="11">
        <v>856</v>
      </c>
      <c r="H21" s="11">
        <v>814</v>
      </c>
      <c r="I21" s="11">
        <v>748</v>
      </c>
      <c r="J21" s="11">
        <v>834</v>
      </c>
      <c r="K21" s="11">
        <v>822</v>
      </c>
      <c r="L21" s="11">
        <v>1117</v>
      </c>
      <c r="M21" s="11">
        <v>1342</v>
      </c>
      <c r="N21" s="11">
        <v>1040</v>
      </c>
      <c r="O21" s="11">
        <v>806</v>
      </c>
      <c r="P21" s="11">
        <v>688</v>
      </c>
      <c r="Q21" s="11">
        <v>945</v>
      </c>
      <c r="R21" s="11">
        <v>862</v>
      </c>
      <c r="S21" s="11">
        <v>919</v>
      </c>
      <c r="T21" s="11">
        <v>784</v>
      </c>
      <c r="U21" s="11">
        <v>771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5" t="s">
        <v>35</v>
      </c>
      <c r="B22" s="11">
        <v>877</v>
      </c>
      <c r="C22" s="11">
        <v>867</v>
      </c>
      <c r="D22" s="11">
        <v>1053</v>
      </c>
      <c r="E22" s="11">
        <v>691</v>
      </c>
      <c r="F22" s="11">
        <v>1270</v>
      </c>
      <c r="G22" s="11">
        <v>846</v>
      </c>
      <c r="H22" s="11">
        <v>819</v>
      </c>
      <c r="I22" s="11">
        <v>760</v>
      </c>
      <c r="J22" s="11">
        <v>837</v>
      </c>
      <c r="K22" s="11">
        <v>837</v>
      </c>
      <c r="L22" s="11">
        <v>1121</v>
      </c>
      <c r="M22" s="11">
        <v>1380</v>
      </c>
      <c r="N22" s="11">
        <v>1064</v>
      </c>
      <c r="O22" s="11">
        <v>816</v>
      </c>
      <c r="P22" s="11">
        <v>703</v>
      </c>
      <c r="Q22" s="11">
        <v>948</v>
      </c>
      <c r="R22" s="11">
        <v>924</v>
      </c>
      <c r="S22" s="11">
        <v>918</v>
      </c>
      <c r="T22" s="11">
        <v>805</v>
      </c>
      <c r="U22" s="11">
        <v>765</v>
      </c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5" t="s">
        <v>36</v>
      </c>
      <c r="B23" s="11">
        <v>944</v>
      </c>
      <c r="C23" s="11">
        <v>918</v>
      </c>
      <c r="D23" s="11">
        <v>1068</v>
      </c>
      <c r="E23" s="11">
        <v>751</v>
      </c>
      <c r="F23" s="11">
        <v>1360</v>
      </c>
      <c r="G23" s="11">
        <v>872</v>
      </c>
      <c r="H23" s="11">
        <v>902</v>
      </c>
      <c r="I23" s="11">
        <v>827</v>
      </c>
      <c r="J23" s="11">
        <v>926</v>
      </c>
      <c r="K23" s="11">
        <v>928</v>
      </c>
      <c r="L23" s="11">
        <v>1277</v>
      </c>
      <c r="M23" s="11">
        <v>1573</v>
      </c>
      <c r="N23" s="11">
        <v>1166</v>
      </c>
      <c r="O23" s="11">
        <v>951</v>
      </c>
      <c r="P23" s="11">
        <v>774</v>
      </c>
      <c r="Q23" s="11">
        <v>996</v>
      </c>
      <c r="R23" s="11">
        <v>955</v>
      </c>
      <c r="S23" s="11">
        <v>983</v>
      </c>
      <c r="T23" s="11">
        <v>861</v>
      </c>
      <c r="U23" s="11">
        <v>837</v>
      </c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5" t="s">
        <v>37</v>
      </c>
      <c r="B24" s="11">
        <v>993</v>
      </c>
      <c r="C24" s="11">
        <v>829</v>
      </c>
      <c r="D24" s="11">
        <v>1153</v>
      </c>
      <c r="E24" s="11">
        <v>834</v>
      </c>
      <c r="F24" s="11">
        <v>1387</v>
      </c>
      <c r="G24" s="11">
        <v>899</v>
      </c>
      <c r="H24" s="11">
        <v>973</v>
      </c>
      <c r="I24" s="11">
        <v>883</v>
      </c>
      <c r="J24" s="11">
        <v>948</v>
      </c>
      <c r="K24" s="11">
        <v>961</v>
      </c>
      <c r="L24" s="11">
        <v>1391</v>
      </c>
      <c r="M24" s="11">
        <v>1906</v>
      </c>
      <c r="N24" s="11">
        <v>1314</v>
      </c>
      <c r="O24" s="11">
        <v>975</v>
      </c>
      <c r="P24" s="11">
        <v>807</v>
      </c>
      <c r="Q24" s="11">
        <v>1008</v>
      </c>
      <c r="R24" s="11">
        <v>955</v>
      </c>
      <c r="S24" s="11">
        <v>1013</v>
      </c>
      <c r="T24" s="11">
        <v>888</v>
      </c>
      <c r="U24" s="11">
        <v>887</v>
      </c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5" t="s">
        <v>38</v>
      </c>
      <c r="B25" s="11">
        <v>1012</v>
      </c>
      <c r="C25" s="11">
        <v>858</v>
      </c>
      <c r="D25" s="11">
        <v>1155</v>
      </c>
      <c r="E25" s="11">
        <v>846</v>
      </c>
      <c r="F25" s="11">
        <v>1389</v>
      </c>
      <c r="G25" s="11">
        <v>958</v>
      </c>
      <c r="H25" s="11">
        <v>945</v>
      </c>
      <c r="I25" s="11">
        <v>919</v>
      </c>
      <c r="J25" s="11">
        <v>969</v>
      </c>
      <c r="K25" s="11">
        <v>984</v>
      </c>
      <c r="L25" s="11">
        <v>1401</v>
      </c>
      <c r="M25" s="11">
        <v>1685</v>
      </c>
      <c r="N25" s="11">
        <v>1436</v>
      </c>
      <c r="O25" s="11">
        <v>1007</v>
      </c>
      <c r="P25" s="11">
        <v>891</v>
      </c>
      <c r="Q25" s="11">
        <v>1053</v>
      </c>
      <c r="R25" s="11">
        <v>958</v>
      </c>
      <c r="S25" s="11">
        <v>1002</v>
      </c>
      <c r="T25" s="11">
        <v>922</v>
      </c>
      <c r="U25" s="11">
        <v>912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2"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4">
        <v>2025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43" ht="12.75" x14ac:dyDescent="0.2">
      <c r="A28" s="18" t="s">
        <v>27</v>
      </c>
      <c r="B28" s="11">
        <v>1004</v>
      </c>
      <c r="C28" s="11">
        <v>905</v>
      </c>
      <c r="D28" s="11">
        <v>1163</v>
      </c>
      <c r="E28" s="11">
        <v>847</v>
      </c>
      <c r="F28" s="11">
        <v>1398</v>
      </c>
      <c r="G28" s="11">
        <v>902</v>
      </c>
      <c r="H28" s="11">
        <v>976</v>
      </c>
      <c r="I28" s="11">
        <v>930</v>
      </c>
      <c r="J28" s="11">
        <v>1012</v>
      </c>
      <c r="K28" s="11">
        <v>985</v>
      </c>
      <c r="L28" s="11">
        <v>1238</v>
      </c>
      <c r="M28" s="11">
        <v>1638</v>
      </c>
      <c r="N28" s="11">
        <v>1426</v>
      </c>
      <c r="O28" s="11">
        <v>940</v>
      </c>
      <c r="P28" s="11">
        <v>857</v>
      </c>
      <c r="Q28" s="11">
        <v>1016</v>
      </c>
      <c r="R28" s="11">
        <v>944</v>
      </c>
      <c r="S28" s="11">
        <v>1045</v>
      </c>
      <c r="T28" s="11">
        <v>919</v>
      </c>
      <c r="U28" s="11">
        <v>908</v>
      </c>
    </row>
    <row r="29" spans="1:43" ht="12.75" x14ac:dyDescent="0.2">
      <c r="A29" s="19" t="s">
        <v>28</v>
      </c>
      <c r="B29" s="11">
        <v>1002</v>
      </c>
      <c r="C29" s="11">
        <v>887</v>
      </c>
      <c r="D29" s="11">
        <v>1183</v>
      </c>
      <c r="E29" s="11">
        <v>873</v>
      </c>
      <c r="F29" s="11">
        <v>1485</v>
      </c>
      <c r="G29" s="11">
        <v>882</v>
      </c>
      <c r="H29" s="11">
        <v>956</v>
      </c>
      <c r="I29" s="11">
        <v>907</v>
      </c>
      <c r="J29" s="11">
        <v>963</v>
      </c>
      <c r="K29" s="11">
        <v>966</v>
      </c>
      <c r="L29" s="11">
        <v>1347</v>
      </c>
      <c r="M29" s="11">
        <v>1620</v>
      </c>
      <c r="N29" s="11">
        <v>1319</v>
      </c>
      <c r="O29" s="11">
        <v>992</v>
      </c>
      <c r="P29" s="11">
        <v>833</v>
      </c>
      <c r="Q29" s="11">
        <v>1054</v>
      </c>
      <c r="R29" s="11">
        <v>955</v>
      </c>
      <c r="S29" s="11">
        <v>1001</v>
      </c>
      <c r="T29" s="11">
        <v>932</v>
      </c>
      <c r="U29" s="11">
        <v>899</v>
      </c>
    </row>
    <row r="30" spans="1:43" ht="12.75" x14ac:dyDescent="0.2">
      <c r="A30" s="19" t="s">
        <v>0</v>
      </c>
      <c r="B30" s="11">
        <v>1003</v>
      </c>
      <c r="C30" s="11">
        <v>888</v>
      </c>
      <c r="D30" s="11">
        <v>1152</v>
      </c>
      <c r="E30" s="11">
        <v>855</v>
      </c>
      <c r="F30" s="11">
        <v>1408</v>
      </c>
      <c r="G30" s="11">
        <v>904</v>
      </c>
      <c r="H30" s="11">
        <v>973</v>
      </c>
      <c r="I30" s="11">
        <v>902</v>
      </c>
      <c r="J30" s="11">
        <v>977</v>
      </c>
      <c r="K30" s="11">
        <v>1009</v>
      </c>
      <c r="L30" s="11">
        <v>1373</v>
      </c>
      <c r="M30" s="11">
        <v>1675</v>
      </c>
      <c r="N30" s="11">
        <v>1543</v>
      </c>
      <c r="O30" s="11">
        <v>1038</v>
      </c>
      <c r="P30" s="11">
        <v>836</v>
      </c>
      <c r="Q30" s="11">
        <v>1037</v>
      </c>
      <c r="R30" s="11">
        <v>953</v>
      </c>
      <c r="S30" s="11">
        <v>1003</v>
      </c>
      <c r="T30" s="11">
        <v>887</v>
      </c>
      <c r="U30" s="11">
        <v>902</v>
      </c>
    </row>
    <row r="31" spans="1:43" ht="12.75" x14ac:dyDescent="0.2">
      <c r="A31" s="19" t="s">
        <v>1</v>
      </c>
      <c r="B31" s="11">
        <v>1009</v>
      </c>
      <c r="C31" s="11">
        <v>890</v>
      </c>
      <c r="D31" s="11">
        <v>1157</v>
      </c>
      <c r="E31" s="11">
        <v>865</v>
      </c>
      <c r="F31" s="11">
        <v>1424</v>
      </c>
      <c r="G31" s="11">
        <v>897</v>
      </c>
      <c r="H31" s="11">
        <v>984</v>
      </c>
      <c r="I31" s="11">
        <v>919</v>
      </c>
      <c r="J31" s="11">
        <v>962</v>
      </c>
      <c r="K31" s="11">
        <v>1021</v>
      </c>
      <c r="L31" s="11">
        <v>1301</v>
      </c>
      <c r="M31" s="11">
        <v>1628</v>
      </c>
      <c r="N31" s="11">
        <v>1467</v>
      </c>
      <c r="O31" s="11">
        <v>1033</v>
      </c>
      <c r="P31" s="11">
        <v>835</v>
      </c>
      <c r="Q31" s="11">
        <v>1056</v>
      </c>
      <c r="R31" s="11">
        <v>956</v>
      </c>
      <c r="S31" s="11">
        <v>1028</v>
      </c>
      <c r="T31" s="11">
        <v>911</v>
      </c>
      <c r="U31" s="11">
        <v>900</v>
      </c>
    </row>
    <row r="32" spans="1:43" ht="12.75" x14ac:dyDescent="0.2">
      <c r="A32" s="19" t="s">
        <v>31</v>
      </c>
      <c r="B32" s="11">
        <v>1014</v>
      </c>
      <c r="C32" s="11">
        <v>918</v>
      </c>
      <c r="D32" s="11">
        <v>1166</v>
      </c>
      <c r="E32" s="11">
        <v>875</v>
      </c>
      <c r="F32" s="11">
        <v>1423</v>
      </c>
      <c r="G32" s="11">
        <v>907</v>
      </c>
      <c r="H32" s="11">
        <v>985</v>
      </c>
      <c r="I32" s="11">
        <v>928</v>
      </c>
      <c r="J32" s="11">
        <v>968</v>
      </c>
      <c r="K32" s="11">
        <v>1033</v>
      </c>
      <c r="L32" s="11">
        <v>1302</v>
      </c>
      <c r="M32" s="11">
        <v>1606</v>
      </c>
      <c r="N32" s="11">
        <v>1369</v>
      </c>
      <c r="O32" s="11">
        <v>1041</v>
      </c>
      <c r="P32" s="11">
        <v>842</v>
      </c>
      <c r="Q32" s="11">
        <v>1061</v>
      </c>
      <c r="R32" s="11">
        <v>953</v>
      </c>
      <c r="S32" s="11">
        <v>1036</v>
      </c>
      <c r="T32" s="11">
        <v>919</v>
      </c>
      <c r="U32" s="11">
        <v>913</v>
      </c>
    </row>
    <row r="33" spans="1:21" ht="12.75" x14ac:dyDescent="0.2">
      <c r="A33" s="19" t="s">
        <v>32</v>
      </c>
      <c r="B33" s="11">
        <v>1010</v>
      </c>
      <c r="C33" s="11">
        <v>940</v>
      </c>
      <c r="D33" s="11">
        <v>1150</v>
      </c>
      <c r="E33" s="11">
        <v>873</v>
      </c>
      <c r="F33" s="11">
        <v>1440</v>
      </c>
      <c r="G33" s="11">
        <v>917</v>
      </c>
      <c r="H33" s="11">
        <v>961</v>
      </c>
      <c r="I33" s="11">
        <v>930</v>
      </c>
      <c r="J33" s="11">
        <v>981</v>
      </c>
      <c r="K33" s="11">
        <v>982</v>
      </c>
      <c r="L33" s="11">
        <v>1289</v>
      </c>
      <c r="M33" s="11">
        <v>1624</v>
      </c>
      <c r="N33" s="11">
        <v>1345</v>
      </c>
      <c r="O33" s="11">
        <v>1054</v>
      </c>
      <c r="P33" s="11">
        <v>838</v>
      </c>
      <c r="Q33" s="11">
        <v>1066</v>
      </c>
      <c r="R33" s="11">
        <v>942</v>
      </c>
      <c r="S33" s="11">
        <v>1029</v>
      </c>
      <c r="T33" s="11">
        <v>910</v>
      </c>
      <c r="U33" s="11">
        <v>920</v>
      </c>
    </row>
    <row r="34" spans="1:21" ht="12.75" x14ac:dyDescent="0.2">
      <c r="A34" s="19" t="s">
        <v>33</v>
      </c>
      <c r="B34" s="11">
        <v>1014</v>
      </c>
      <c r="C34" s="11">
        <v>953</v>
      </c>
      <c r="D34" s="11">
        <v>1156</v>
      </c>
      <c r="E34" s="11">
        <v>887</v>
      </c>
      <c r="F34" s="11">
        <v>1380</v>
      </c>
      <c r="G34" s="11">
        <v>929</v>
      </c>
      <c r="H34" s="11">
        <v>994</v>
      </c>
      <c r="I34" s="11">
        <v>934</v>
      </c>
      <c r="J34" s="11">
        <v>991</v>
      </c>
      <c r="K34" s="11">
        <v>1029</v>
      </c>
      <c r="L34" s="11">
        <v>1352</v>
      </c>
      <c r="M34" s="11">
        <v>1610</v>
      </c>
      <c r="N34" s="11">
        <v>1336</v>
      </c>
      <c r="O34" s="11">
        <v>1052</v>
      </c>
      <c r="P34" s="11">
        <v>844</v>
      </c>
      <c r="Q34" s="11">
        <v>1032</v>
      </c>
      <c r="R34" s="11">
        <v>949</v>
      </c>
      <c r="S34" s="11">
        <v>1039</v>
      </c>
      <c r="T34" s="11">
        <v>908</v>
      </c>
      <c r="U34" s="11">
        <v>913</v>
      </c>
    </row>
    <row r="35" spans="1:21" ht="12.75" x14ac:dyDescent="0.2">
      <c r="A35" s="19" t="s">
        <v>34</v>
      </c>
      <c r="B35" s="11">
        <v>1015</v>
      </c>
      <c r="C35" s="11">
        <v>943</v>
      </c>
      <c r="D35" s="11">
        <v>1165</v>
      </c>
      <c r="E35" s="11">
        <v>893</v>
      </c>
      <c r="F35" s="11">
        <v>1399</v>
      </c>
      <c r="G35" s="11">
        <v>918</v>
      </c>
      <c r="H35" s="11">
        <v>991</v>
      </c>
      <c r="I35" s="11">
        <v>946</v>
      </c>
      <c r="J35" s="11">
        <v>983</v>
      </c>
      <c r="K35" s="11">
        <v>1012</v>
      </c>
      <c r="L35" s="11">
        <v>1352</v>
      </c>
      <c r="M35" s="11">
        <v>1607</v>
      </c>
      <c r="N35" s="11">
        <v>1317</v>
      </c>
      <c r="O35" s="11">
        <v>1037</v>
      </c>
      <c r="P35" s="11">
        <v>860</v>
      </c>
      <c r="Q35" s="11">
        <v>1053</v>
      </c>
      <c r="R35" s="11">
        <v>951</v>
      </c>
      <c r="S35" s="11">
        <v>1017</v>
      </c>
      <c r="T35" s="11">
        <v>893</v>
      </c>
      <c r="U35" s="11">
        <v>927</v>
      </c>
    </row>
    <row r="36" spans="1:21" ht="12.75" x14ac:dyDescent="0.2">
      <c r="A36" s="19" t="s">
        <v>35</v>
      </c>
      <c r="B36" s="11">
        <v>1016</v>
      </c>
      <c r="C36" s="11">
        <v>990</v>
      </c>
      <c r="D36" s="11">
        <v>1169</v>
      </c>
      <c r="E36" s="11">
        <v>877</v>
      </c>
      <c r="F36" s="11">
        <v>1363</v>
      </c>
      <c r="G36" s="11">
        <v>911</v>
      </c>
      <c r="H36" s="11">
        <v>1001</v>
      </c>
      <c r="I36" s="11">
        <v>952</v>
      </c>
      <c r="J36" s="11">
        <v>998</v>
      </c>
      <c r="K36" s="11">
        <v>1017</v>
      </c>
      <c r="L36" s="11">
        <v>1366</v>
      </c>
      <c r="M36" s="11">
        <v>1604</v>
      </c>
      <c r="N36" s="11">
        <v>1272</v>
      </c>
      <c r="O36" s="11">
        <v>1042</v>
      </c>
      <c r="P36" s="11">
        <v>851</v>
      </c>
      <c r="Q36" s="11">
        <v>1056</v>
      </c>
      <c r="R36" s="11">
        <v>953</v>
      </c>
      <c r="S36" s="11">
        <v>1014</v>
      </c>
      <c r="T36" s="11">
        <v>888</v>
      </c>
      <c r="U36" s="11">
        <v>899</v>
      </c>
    </row>
    <row r="37" spans="1:21" ht="12.75" x14ac:dyDescent="0.2">
      <c r="A37" s="19" t="s">
        <v>36</v>
      </c>
      <c r="B37" s="11">
        <v>1016</v>
      </c>
      <c r="C37" s="11">
        <v>947</v>
      </c>
      <c r="D37" s="11">
        <v>1175</v>
      </c>
      <c r="E37" s="11">
        <v>894</v>
      </c>
      <c r="F37" s="11">
        <v>1388</v>
      </c>
      <c r="G37" s="11">
        <v>908</v>
      </c>
      <c r="H37" s="11">
        <v>1002</v>
      </c>
      <c r="I37" s="11">
        <v>948</v>
      </c>
      <c r="J37" s="11">
        <v>987</v>
      </c>
      <c r="K37" s="11">
        <v>1004</v>
      </c>
      <c r="L37" s="11">
        <v>1359</v>
      </c>
      <c r="M37" s="11">
        <v>1641</v>
      </c>
      <c r="N37" s="11">
        <v>1233</v>
      </c>
      <c r="O37" s="11">
        <v>1061</v>
      </c>
      <c r="P37" s="11">
        <v>832</v>
      </c>
      <c r="Q37" s="11">
        <v>1039</v>
      </c>
      <c r="R37" s="11">
        <v>954</v>
      </c>
      <c r="S37" s="11">
        <v>1016</v>
      </c>
      <c r="T37" s="11">
        <v>909</v>
      </c>
      <c r="U37" s="11">
        <v>917</v>
      </c>
    </row>
    <row r="38" spans="1:21" ht="12.75" x14ac:dyDescent="0.2">
      <c r="A38" s="19" t="s">
        <v>37</v>
      </c>
      <c r="B38" s="11">
        <v>1018</v>
      </c>
      <c r="C38" s="11">
        <v>891</v>
      </c>
      <c r="D38" s="11">
        <v>1171</v>
      </c>
      <c r="E38" s="11">
        <v>892</v>
      </c>
      <c r="F38" s="11">
        <v>1410</v>
      </c>
      <c r="G38" s="11">
        <v>925</v>
      </c>
      <c r="H38" s="11">
        <v>1004</v>
      </c>
      <c r="I38" s="11">
        <v>947</v>
      </c>
      <c r="J38" s="11">
        <v>969</v>
      </c>
      <c r="K38" s="11">
        <v>1023</v>
      </c>
      <c r="L38" s="11">
        <v>1318</v>
      </c>
      <c r="M38" s="11">
        <v>1633</v>
      </c>
      <c r="N38" s="11">
        <v>1207</v>
      </c>
      <c r="O38" s="11">
        <v>1066</v>
      </c>
      <c r="P38" s="11">
        <v>843</v>
      </c>
      <c r="Q38" s="11">
        <v>1045</v>
      </c>
      <c r="R38" s="11">
        <v>950</v>
      </c>
      <c r="S38" s="11">
        <v>1034</v>
      </c>
      <c r="T38" s="11">
        <v>899</v>
      </c>
      <c r="U38" s="11">
        <v>931</v>
      </c>
    </row>
    <row r="39" spans="1:21" ht="12.75" x14ac:dyDescent="0.2">
      <c r="A39" s="16" t="s">
        <v>42</v>
      </c>
      <c r="B39" s="17">
        <f>+B11/B10*100</f>
        <v>117.14947856315179</v>
      </c>
      <c r="C39" s="17">
        <f t="shared" ref="C39:U39" si="0">+C11/C10*100</f>
        <v>115.375</v>
      </c>
      <c r="D39" s="17">
        <f t="shared" si="0"/>
        <v>110.22727272727273</v>
      </c>
      <c r="E39" s="17">
        <f t="shared" si="0"/>
        <v>125.86206896551724</v>
      </c>
      <c r="F39" s="17">
        <f t="shared" si="0"/>
        <v>112.88</v>
      </c>
      <c r="G39" s="17">
        <f t="shared" si="0"/>
        <v>111.53374233128834</v>
      </c>
      <c r="H39" s="17">
        <f t="shared" si="0"/>
        <v>121.78217821782178</v>
      </c>
      <c r="I39" s="17">
        <f t="shared" si="0"/>
        <v>124.96644295302013</v>
      </c>
      <c r="J39" s="17">
        <f t="shared" si="0"/>
        <v>119.19805589307413</v>
      </c>
      <c r="K39" s="17">
        <f t="shared" si="0"/>
        <v>123.04878048780488</v>
      </c>
      <c r="L39" s="17">
        <f t="shared" si="0"/>
        <v>118.37644959857269</v>
      </c>
      <c r="M39" s="17">
        <f t="shared" si="0"/>
        <v>116.97841726618705</v>
      </c>
      <c r="N39" s="17">
        <f t="shared" si="0"/>
        <v>127.60910815939279</v>
      </c>
      <c r="O39" s="17">
        <f t="shared" si="0"/>
        <v>125.39489671931956</v>
      </c>
      <c r="P39" s="17">
        <f t="shared" si="0"/>
        <v>121.46974063400577</v>
      </c>
      <c r="Q39" s="17">
        <f t="shared" si="0"/>
        <v>110.32665964172814</v>
      </c>
      <c r="R39" s="17">
        <f t="shared" si="0"/>
        <v>111.22807017543859</v>
      </c>
      <c r="S39" s="17">
        <f t="shared" si="0"/>
        <v>110.10752688172043</v>
      </c>
      <c r="T39" s="17">
        <f t="shared" si="0"/>
        <v>115.6887755102041</v>
      </c>
      <c r="U39" s="17">
        <f t="shared" si="0"/>
        <v>118.28793774319067</v>
      </c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2025-12-29T09:07:44Z</dcterms:modified>
</cp:coreProperties>
</file>